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O.P. 3" sheetId="1" r:id="rId1"/>
  </sheets>
  <calcPr calcId="125725"/>
</workbook>
</file>

<file path=xl/calcChain.xml><?xml version="1.0" encoding="utf-8"?>
<calcChain xmlns="http://schemas.openxmlformats.org/spreadsheetml/2006/main">
  <c r="G25" i="1"/>
  <c r="G16"/>
  <c r="G15"/>
  <c r="G13"/>
</calcChain>
</file>

<file path=xl/sharedStrings.xml><?xml version="1.0" encoding="utf-8"?>
<sst xmlns="http://schemas.openxmlformats.org/spreadsheetml/2006/main" count="36" uniqueCount="30">
  <si>
    <t>ESTADO DE VARIACION EN LA HACIENDA PUBLICA</t>
  </si>
  <si>
    <t>DEL 01 DE ABRIL AL 30 DE JUNIO DE 2017</t>
  </si>
  <si>
    <t>O.P.3</t>
  </si>
  <si>
    <t>MUNICIPIO DE CABORCA, SONORA</t>
  </si>
  <si>
    <t>ORGANISMO PARAMUNIPAL CMCOP DEP 6</t>
  </si>
  <si>
    <t>CLAVE</t>
  </si>
  <si>
    <t>DENOMINACION</t>
  </si>
  <si>
    <t xml:space="preserve">HACIENDA PUBLICA PATRIMONIO CONTRIBUCION            </t>
  </si>
  <si>
    <t>HACIENDA  PUBLICA PATRIMONIO GENERADO EN EJERCICIOS ANTERIORES</t>
  </si>
  <si>
    <t>HACIENDA PUBLICA PATRIMONIO GENERADO DEL EJERCICIO</t>
  </si>
  <si>
    <t>AJUSTES POR CAMBIOS DE VALOR</t>
  </si>
  <si>
    <t>TOTALES</t>
  </si>
  <si>
    <t>Rectificacion de Resultados de Ejercicios Anteriores</t>
  </si>
  <si>
    <t>Patrimonio Neto Inicial Ajustado del Ejercicio</t>
  </si>
  <si>
    <t>Aportaciones</t>
  </si>
  <si>
    <t>Actualizacion de la Hacienda Publica/patrimonio</t>
  </si>
  <si>
    <t>Variaciones de la Hacienda Publica/Patrimonio Neto del Ejercicio</t>
  </si>
  <si>
    <t>Resultados del Ejercicio (ahorro/desahorro)</t>
  </si>
  <si>
    <t>Resultados de Ejercicios anteriores</t>
  </si>
  <si>
    <t>Revaluos</t>
  </si>
  <si>
    <t>Reservas</t>
  </si>
  <si>
    <t>Hacienda Publica/Patrimonio Neto Final del Ejercicio 2014</t>
  </si>
  <si>
    <t>Cambios en la Hacienda Publica/Patrimonio Neto del Ejercicio 2015</t>
  </si>
  <si>
    <t>Variaciones de la Hacienda Publica/Patrimonio Neto del Ejercicio 2016</t>
  </si>
  <si>
    <t>Saldo Neto en la Hcienda Pública/Patrimonio 2016</t>
  </si>
  <si>
    <t>DECLARAMOS BAJO PROTESTA DE DECIR VERDAD QUE LOS ESTADOS FINANCIEROS Y SUS NOTAS SON RAZONABLEMENTE CORRECTOS Y SON PROPIEDAD DEL EMISOR.</t>
  </si>
  <si>
    <t>TESORERO MUNICPAL</t>
  </si>
  <si>
    <t>COORDINADOR CMCOP</t>
  </si>
  <si>
    <t>IRINA FRANCO MARTINEZ</t>
  </si>
  <si>
    <t>LUIS ARTURO ORTEGA DUEÑAS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</si>
</sst>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4" fontId="5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4" fontId="5" fillId="0" borderId="0" xfId="0" applyNumberFormat="1" applyFont="1" applyFill="1" applyBorder="1"/>
    <xf numFmtId="0" fontId="4" fillId="0" borderId="0" xfId="1" applyFont="1" applyAlignment="1"/>
    <xf numFmtId="0" fontId="7" fillId="0" borderId="0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7" fillId="0" borderId="3" xfId="0" applyFont="1" applyFill="1" applyBorder="1" applyAlignment="1">
      <alignment horizontal="center"/>
    </xf>
    <xf numFmtId="4" fontId="8" fillId="0" borderId="0" xfId="0" applyNumberFormat="1" applyFont="1" applyFill="1" applyBorder="1"/>
    <xf numFmtId="4" fontId="8" fillId="0" borderId="3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</cellXfs>
  <cellStyles count="25">
    <cellStyle name="Euro" xfId="2"/>
    <cellStyle name="Millares 2" xfId="3"/>
    <cellStyle name="Millares 2 2" xfId="4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36"/>
  <sheetViews>
    <sheetView tabSelected="1" workbookViewId="0">
      <selection activeCell="A2" sqref="A2:G34"/>
    </sheetView>
  </sheetViews>
  <sheetFormatPr baseColWidth="10" defaultRowHeight="11.25"/>
  <cols>
    <col min="1" max="1" width="11.42578125" style="3"/>
    <col min="2" max="2" width="49.28515625" style="3" customWidth="1"/>
    <col min="3" max="7" width="12.28515625" style="3" customWidth="1"/>
    <col min="8" max="16384" width="11.42578125" style="3"/>
  </cols>
  <sheetData>
    <row r="1" spans="1:8" ht="15.75">
      <c r="A1" s="1"/>
      <c r="B1" s="1"/>
      <c r="C1" s="1"/>
      <c r="D1" s="1"/>
      <c r="E1" s="1"/>
      <c r="F1" s="1"/>
      <c r="G1" s="1"/>
      <c r="H1" s="2"/>
    </row>
    <row r="2" spans="1:8" ht="15" customHeight="1">
      <c r="A2" s="4" t="s">
        <v>0</v>
      </c>
      <c r="B2" s="4"/>
      <c r="C2" s="4"/>
      <c r="D2" s="4"/>
      <c r="E2" s="4"/>
      <c r="F2" s="4"/>
      <c r="G2" s="4"/>
      <c r="H2" s="2"/>
    </row>
    <row r="3" spans="1:8" ht="12.75">
      <c r="A3" s="5" t="s">
        <v>1</v>
      </c>
      <c r="B3" s="5"/>
      <c r="C3" s="5"/>
      <c r="D3" s="5"/>
      <c r="E3" s="5"/>
      <c r="F3" s="5"/>
      <c r="G3" s="5"/>
      <c r="H3" s="2"/>
    </row>
    <row r="4" spans="1:8" ht="12.75">
      <c r="A4" s="6"/>
      <c r="B4" s="6"/>
      <c r="C4" s="6"/>
      <c r="D4" s="6"/>
      <c r="E4" s="6"/>
      <c r="F4" s="6"/>
      <c r="G4" s="6"/>
      <c r="H4" s="2"/>
    </row>
    <row r="5" spans="1:8">
      <c r="A5" s="7"/>
      <c r="B5" s="8"/>
      <c r="C5" s="8"/>
      <c r="D5" s="8"/>
      <c r="E5" s="8"/>
      <c r="F5" s="8"/>
      <c r="G5" s="9" t="s">
        <v>2</v>
      </c>
      <c r="H5" s="2"/>
    </row>
    <row r="6" spans="1:8">
      <c r="A6" s="10" t="s">
        <v>3</v>
      </c>
      <c r="B6" s="11"/>
      <c r="C6" s="8"/>
      <c r="D6" s="8"/>
      <c r="E6" s="8"/>
      <c r="F6" s="8"/>
      <c r="G6" s="8"/>
      <c r="H6" s="2"/>
    </row>
    <row r="7" spans="1:8">
      <c r="A7" s="10" t="s">
        <v>4</v>
      </c>
      <c r="B7" s="11"/>
      <c r="C7" s="8"/>
      <c r="D7" s="8"/>
      <c r="E7" s="8"/>
      <c r="F7" s="8"/>
      <c r="G7" s="8"/>
      <c r="H7" s="2"/>
    </row>
    <row r="8" spans="1:8">
      <c r="A8" s="10"/>
      <c r="B8" s="11"/>
      <c r="C8" s="8"/>
      <c r="D8" s="8"/>
      <c r="E8" s="8"/>
      <c r="F8" s="8"/>
      <c r="G8" s="8"/>
      <c r="H8" s="2"/>
    </row>
    <row r="9" spans="1:8" ht="67.5">
      <c r="A9" s="12" t="s">
        <v>5</v>
      </c>
      <c r="B9" s="13" t="s">
        <v>6</v>
      </c>
      <c r="C9" s="14" t="s">
        <v>7</v>
      </c>
      <c r="D9" s="14" t="s">
        <v>8</v>
      </c>
      <c r="E9" s="14" t="s">
        <v>9</v>
      </c>
      <c r="F9" s="14" t="s">
        <v>10</v>
      </c>
      <c r="G9" s="14" t="s">
        <v>11</v>
      </c>
      <c r="H9" s="2"/>
    </row>
    <row r="10" spans="1:8">
      <c r="A10" s="15">
        <v>3250</v>
      </c>
      <c r="B10" s="16" t="s">
        <v>12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2"/>
    </row>
    <row r="11" spans="1:8">
      <c r="A11" s="15">
        <v>900001</v>
      </c>
      <c r="B11" s="16" t="s">
        <v>13</v>
      </c>
      <c r="C11" s="17">
        <v>0</v>
      </c>
      <c r="D11" s="18">
        <v>0</v>
      </c>
      <c r="E11" s="18">
        <v>0</v>
      </c>
      <c r="F11" s="17">
        <v>0</v>
      </c>
      <c r="G11" s="17">
        <v>0</v>
      </c>
      <c r="H11" s="2"/>
    </row>
    <row r="12" spans="1:8">
      <c r="A12" s="15">
        <v>3110</v>
      </c>
      <c r="B12" s="16" t="s">
        <v>14</v>
      </c>
      <c r="C12" s="17">
        <v>0</v>
      </c>
      <c r="D12" s="18">
        <v>0</v>
      </c>
      <c r="E12" s="17">
        <v>0</v>
      </c>
      <c r="F12" s="17">
        <v>0</v>
      </c>
      <c r="G12" s="17">
        <v>0</v>
      </c>
      <c r="H12" s="2"/>
    </row>
    <row r="13" spans="1:8">
      <c r="A13" s="15">
        <v>3130</v>
      </c>
      <c r="B13" s="16" t="s">
        <v>15</v>
      </c>
      <c r="C13" s="17">
        <v>0</v>
      </c>
      <c r="D13" s="18">
        <v>39888.35</v>
      </c>
      <c r="E13" s="17">
        <v>0</v>
      </c>
      <c r="F13" s="17">
        <v>0</v>
      </c>
      <c r="G13" s="17">
        <f>D13+E13</f>
        <v>39888.35</v>
      </c>
      <c r="H13" s="2"/>
    </row>
    <row r="14" spans="1:8">
      <c r="A14" s="15">
        <v>900002</v>
      </c>
      <c r="B14" s="16" t="s">
        <v>16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2"/>
    </row>
    <row r="15" spans="1:8">
      <c r="A15" s="15">
        <v>3210</v>
      </c>
      <c r="B15" s="16" t="s">
        <v>17</v>
      </c>
      <c r="C15" s="17">
        <v>0</v>
      </c>
      <c r="D15" s="17">
        <v>488827.38</v>
      </c>
      <c r="E15" s="17">
        <v>144837.45000000001</v>
      </c>
      <c r="F15" s="17">
        <v>0</v>
      </c>
      <c r="G15" s="17">
        <f>D15+E15</f>
        <v>633664.83000000007</v>
      </c>
      <c r="H15" s="2"/>
    </row>
    <row r="16" spans="1:8">
      <c r="A16" s="15">
        <v>3220</v>
      </c>
      <c r="B16" s="19" t="s">
        <v>18</v>
      </c>
      <c r="C16" s="20">
        <v>0</v>
      </c>
      <c r="D16" s="17">
        <v>144837.45000000001</v>
      </c>
      <c r="E16" s="17">
        <v>2524286.19</v>
      </c>
      <c r="F16" s="17">
        <v>0</v>
      </c>
      <c r="G16" s="17">
        <f>E16</f>
        <v>2524286.19</v>
      </c>
      <c r="H16" s="2"/>
    </row>
    <row r="17" spans="1:16">
      <c r="A17" s="15">
        <v>3230</v>
      </c>
      <c r="B17" s="19" t="s">
        <v>19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2"/>
    </row>
    <row r="18" spans="1:16">
      <c r="A18" s="15">
        <v>3240</v>
      </c>
      <c r="B18" s="19" t="s">
        <v>20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2"/>
    </row>
    <row r="19" spans="1:16">
      <c r="A19" s="15">
        <v>900003</v>
      </c>
      <c r="B19" s="19" t="s">
        <v>21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2"/>
    </row>
    <row r="20" spans="1:16">
      <c r="A20" s="15">
        <v>900004</v>
      </c>
      <c r="B20" s="19" t="s">
        <v>22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2"/>
    </row>
    <row r="21" spans="1:16">
      <c r="A21" s="15">
        <v>3110</v>
      </c>
      <c r="B21" s="19" t="s">
        <v>14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2"/>
    </row>
    <row r="22" spans="1:16">
      <c r="A22" s="15">
        <v>3130</v>
      </c>
      <c r="B22" s="19" t="s">
        <v>15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2"/>
    </row>
    <row r="23" spans="1:16">
      <c r="A23" s="15">
        <v>900005</v>
      </c>
      <c r="B23" s="19" t="s">
        <v>23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2"/>
    </row>
    <row r="24" spans="1:16">
      <c r="A24" s="15">
        <v>3210</v>
      </c>
      <c r="B24" s="19" t="s">
        <v>17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2"/>
    </row>
    <row r="25" spans="1:16">
      <c r="A25" s="15">
        <v>3220</v>
      </c>
      <c r="B25" s="19" t="s">
        <v>18</v>
      </c>
      <c r="C25" s="17">
        <v>0</v>
      </c>
      <c r="D25" s="17">
        <v>0</v>
      </c>
      <c r="E25" s="17">
        <v>0</v>
      </c>
      <c r="F25" s="17">
        <v>0</v>
      </c>
      <c r="G25" s="17">
        <f>E25</f>
        <v>0</v>
      </c>
      <c r="H25" s="2"/>
    </row>
    <row r="26" spans="1:16">
      <c r="A26" s="15">
        <v>3230</v>
      </c>
      <c r="B26" s="19" t="s">
        <v>19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2"/>
    </row>
    <row r="27" spans="1:16">
      <c r="A27" s="15">
        <v>3240</v>
      </c>
      <c r="B27" s="21" t="s">
        <v>20</v>
      </c>
      <c r="C27" s="17">
        <v>0</v>
      </c>
      <c r="D27" s="17"/>
      <c r="E27" s="17"/>
      <c r="F27" s="17"/>
      <c r="G27" s="17"/>
      <c r="H27" s="2"/>
    </row>
    <row r="28" spans="1:16">
      <c r="A28" s="15">
        <v>900006</v>
      </c>
      <c r="B28" s="22" t="s">
        <v>24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2"/>
    </row>
    <row r="29" spans="1:16">
      <c r="A29" s="7"/>
      <c r="B29" s="23"/>
      <c r="C29" s="24"/>
      <c r="D29" s="24"/>
      <c r="E29" s="24"/>
      <c r="F29" s="24"/>
      <c r="G29" s="24"/>
      <c r="H29" s="2"/>
    </row>
    <row r="30" spans="1:16">
      <c r="A30" s="25" t="s">
        <v>25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>
      <c r="A31" s="7"/>
      <c r="B31" s="26"/>
      <c r="C31" s="24"/>
      <c r="D31" s="24"/>
      <c r="E31" s="24"/>
      <c r="F31" s="24"/>
      <c r="G31" s="24"/>
      <c r="H31" s="2"/>
    </row>
    <row r="32" spans="1:16">
      <c r="A32" s="7"/>
      <c r="B32" s="26"/>
      <c r="C32" s="24"/>
      <c r="D32" s="24"/>
      <c r="E32" s="27"/>
      <c r="F32" s="27"/>
      <c r="G32" s="27"/>
      <c r="H32" s="2"/>
    </row>
    <row r="33" spans="1:8">
      <c r="A33" s="7"/>
      <c r="B33" s="28" t="s">
        <v>26</v>
      </c>
      <c r="C33" s="29"/>
      <c r="D33" s="29"/>
      <c r="E33" s="30" t="s">
        <v>27</v>
      </c>
      <c r="F33" s="30"/>
      <c r="G33" s="30"/>
      <c r="H33" s="2"/>
    </row>
    <row r="34" spans="1:8">
      <c r="A34" s="7"/>
      <c r="B34" s="26" t="s">
        <v>28</v>
      </c>
      <c r="C34" s="29"/>
      <c r="D34" s="29"/>
      <c r="E34" s="31" t="s">
        <v>29</v>
      </c>
      <c r="F34" s="31"/>
      <c r="G34" s="31"/>
      <c r="H34" s="2"/>
    </row>
    <row r="35" spans="1:8">
      <c r="A35" s="7"/>
      <c r="B35" s="26"/>
      <c r="C35" s="29"/>
      <c r="D35" s="29"/>
      <c r="E35" s="29"/>
      <c r="F35" s="29"/>
      <c r="G35" s="29"/>
      <c r="H35" s="2"/>
    </row>
    <row r="36" spans="1:8">
      <c r="A36" s="7"/>
      <c r="B36" s="26"/>
      <c r="C36" s="24"/>
      <c r="D36" s="24"/>
      <c r="E36" s="24"/>
      <c r="F36" s="24"/>
      <c r="G36" s="24"/>
      <c r="H36" s="2"/>
    </row>
  </sheetData>
  <mergeCells count="5">
    <mergeCell ref="A1:G1"/>
    <mergeCell ref="A2:G2"/>
    <mergeCell ref="A3:G3"/>
    <mergeCell ref="E33:G33"/>
    <mergeCell ref="E34:G3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2017-08-10T02:19:12Z</dcterms:created>
  <dcterms:modified xsi:type="dcterms:W3CDTF">2017-08-10T02:20:21Z</dcterms:modified>
</cp:coreProperties>
</file>